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D\"/>
    </mc:Choice>
  </mc:AlternateContent>
  <bookViews>
    <workbookView xWindow="0" yWindow="0" windowWidth="11490" windowHeight="45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<sst xmlns="http://schemas.openxmlformats.org/spreadsheetml/2006/main" count="53" uniqueCount="51">
  <si>
    <t>Datum:  11.07.2024</t>
  </si>
  <si>
    <t>CENTAR ZA ODGOJ I OBRAZOV ANJE ŠUBIĆEVAC</t>
  </si>
  <si>
    <t>ŠIBENIK BANA J.JELAČIĆA BR. 4</t>
  </si>
  <si>
    <t>2390001-1100020974</t>
  </si>
  <si>
    <t>Informacija o trošenju sredstava za mjesec</t>
  </si>
  <si>
    <t>u periodu od 01/06/2024 do 30/06/2024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</si>
  <si>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</si>
  <si>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</si>
  <si>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</si>
  <si>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</si>
  <si>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</si>
  <si>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</si>
  <si>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BLIZINA d.o.o. </t>
  </si>
  <si>
    <t>40722747007</t>
  </si>
  <si>
    <t>Nakida 7 ,Kaštel Kambelovac</t>
  </si>
  <si>
    <t>3211300</t>
  </si>
  <si>
    <t>Naknade za smještaj za sl. put u zemlji</t>
  </si>
  <si>
    <t xml:space="preserve">Centar za vozila Hrvatske </t>
  </si>
  <si>
    <t>73294314024</t>
  </si>
  <si>
    <t>Velimira Škorpika 6 ,Šibenik</t>
  </si>
  <si>
    <t>3239400</t>
  </si>
  <si>
    <t>Usluge pri registraciji prijevoznih sredstava</t>
  </si>
  <si>
    <t xml:space="preserve">GRULO j.d.o.o </t>
  </si>
  <si>
    <t>06216325315</t>
  </si>
  <si>
    <t>8 dalmat. udarne brigade ,Šibenik</t>
  </si>
  <si>
    <t>4223110</t>
  </si>
  <si>
    <t>Klima uređaji</t>
  </si>
  <si>
    <t xml:space="preserve">Konzum plus d.o.o. </t>
  </si>
  <si>
    <t>62226620908</t>
  </si>
  <si>
    <t>Marijana Čavića 1/a ,Zagreb</t>
  </si>
  <si>
    <t>3222400</t>
  </si>
  <si>
    <t>Namirnice</t>
  </si>
  <si>
    <t xml:space="preserve">LPP Croatia d.o.o. </t>
  </si>
  <si>
    <t>46556562723</t>
  </si>
  <si>
    <t xml:space="preserve">Avenija Dubrovnik 16 ,Zagreb </t>
  </si>
  <si>
    <t>3222960</t>
  </si>
  <si>
    <t>Odjeća i obuća korisnika</t>
  </si>
  <si>
    <t xml:space="preserve">Mlinar d.d. </t>
  </si>
  <si>
    <t>62296711978</t>
  </si>
  <si>
    <t>Radnička 228c  ,Zagreb</t>
  </si>
  <si>
    <t xml:space="preserve">Optika Petra </t>
  </si>
  <si>
    <t>50020382579</t>
  </si>
  <si>
    <t>Trg dr.Franje Tuđmana 5 ,Šibenik</t>
  </si>
  <si>
    <t>3299900</t>
  </si>
  <si>
    <t>Ostali nespomenuti rashodi poslovanja</t>
  </si>
  <si>
    <t xml:space="preserve">PROMO CODE D.O.O. </t>
  </si>
  <si>
    <t>11513487630</t>
  </si>
  <si>
    <t>Dravska 17 ,Koprivnica</t>
  </si>
  <si>
    <t>3227100</t>
  </si>
  <si>
    <t>Službena radba i zaštitna odjeća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</si>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</sst>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topLeftCell="A4" workbookViewId="0">
      <selection activeCell="C22" sqref="C22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2" spans="1:25" x14ac:dyDescent="0.25">
      <c r="A12" s="12" t="s">
        <v>12</v>
      </c>
      <c r="B12" s="12" t="s">
        <v>13</v>
      </c>
      <c r="C12" s="12" t="s">
        <v>14</v>
      </c>
      <c r="D12" s="13">
        <v>165.3</v>
      </c>
      <c r="E12" s="14" t="s">
        <v>15</v>
      </c>
      <c r="F12" s="12" t="s">
        <v>16</v>
      </c>
    </row>
    <row r="13" spans="1:25" x14ac:dyDescent="0.25">
      <c r="A13" s="12" t="s">
        <v>17</v>
      </c>
      <c r="B13" s="12" t="s">
        <v>18</v>
      </c>
      <c r="C13" s="12" t="s">
        <v>19</v>
      </c>
      <c r="D13" s="13">
        <v>195.37</v>
      </c>
      <c r="E13" s="14" t="s">
        <v>20</v>
      </c>
      <c r="F13" s="12" t="s">
        <v>21</v>
      </c>
    </row>
    <row r="14" spans="1:25" x14ac:dyDescent="0.25">
      <c r="A14" s="12" t="s">
        <v>22</v>
      </c>
      <c r="B14" s="12" t="s">
        <v>23</v>
      </c>
      <c r="C14" s="12" t="s">
        <v>24</v>
      </c>
      <c r="D14" s="13">
        <v>828</v>
      </c>
      <c r="E14" s="14" t="s">
        <v>25</v>
      </c>
      <c r="F14" s="12" t="s">
        <v>26</v>
      </c>
    </row>
    <row r="15" spans="1:25" x14ac:dyDescent="0.25">
      <c r="A15" s="12" t="s">
        <v>27</v>
      </c>
      <c r="B15" s="12" t="s">
        <v>28</v>
      </c>
      <c r="C15" s="12" t="s">
        <v>29</v>
      </c>
      <c r="D15" s="13">
        <v>48.84</v>
      </c>
      <c r="E15" s="14" t="s">
        <v>30</v>
      </c>
      <c r="F15" s="12" t="s">
        <v>31</v>
      </c>
    </row>
    <row r="16" spans="1:25" x14ac:dyDescent="0.25">
      <c r="A16" s="12" t="s">
        <v>32</v>
      </c>
      <c r="B16" s="12" t="s">
        <v>33</v>
      </c>
      <c r="C16" s="12" t="s">
        <v>34</v>
      </c>
      <c r="D16" s="13">
        <v>642.57000000000005</v>
      </c>
      <c r="E16" s="14" t="s">
        <v>35</v>
      </c>
      <c r="F16" s="12" t="s">
        <v>36</v>
      </c>
    </row>
    <row r="17" spans="1:6" x14ac:dyDescent="0.25">
      <c r="A17" s="12" t="s">
        <v>37</v>
      </c>
      <c r="B17" s="12" t="s">
        <v>38</v>
      </c>
      <c r="C17" s="12" t="s">
        <v>39</v>
      </c>
      <c r="D17" s="13">
        <v>1353.87</v>
      </c>
      <c r="E17" s="14" t="s">
        <v>30</v>
      </c>
      <c r="F17" s="12" t="s">
        <v>31</v>
      </c>
    </row>
    <row r="18" spans="1:6" x14ac:dyDescent="0.25">
      <c r="A18" s="12" t="s">
        <v>40</v>
      </c>
      <c r="B18" s="12" t="s">
        <v>41</v>
      </c>
      <c r="C18" s="12" t="s">
        <v>42</v>
      </c>
      <c r="D18" s="13">
        <v>290.77999999999997</v>
      </c>
      <c r="E18" s="14" t="s">
        <v>43</v>
      </c>
      <c r="F18" s="12" t="s">
        <v>44</v>
      </c>
    </row>
    <row r="19" spans="1:6" x14ac:dyDescent="0.25">
      <c r="A19" s="12" t="s">
        <v>45</v>
      </c>
      <c r="B19" s="12" t="s">
        <v>46</v>
      </c>
      <c r="C19" s="12" t="s">
        <v>47</v>
      </c>
      <c r="D19" s="13">
        <v>201.25</v>
      </c>
      <c r="E19" s="14" t="s">
        <v>48</v>
      </c>
      <c r="F19" s="12" t="s">
        <v>49</v>
      </c>
    </row>
    <row r="21" spans="1:6" x14ac:dyDescent="0.25">
      <c r="A21" s="15"/>
      <c r="B21" s="15"/>
      <c r="C21" s="17" t="s">
        <v>50</v>
      </c>
      <c r="D21" s="18">
        <f>SUM(D12:D20)</f>
        <v>3725.9799999999996</v>
      </c>
      <c r="E21" s="16"/>
      <c r="F21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Bujas</dc:creator>
  <cp:lastModifiedBy>Petra Bujas</cp:lastModifiedBy>
  <dcterms:created xsi:type="dcterms:W3CDTF">2024-07-11T06:54:47Z</dcterms:created>
  <dcterms:modified xsi:type="dcterms:W3CDTF">2024-07-11T06:56:11Z</dcterms:modified>
</cp:coreProperties>
</file>